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<sst xmlns="http://schemas.openxmlformats.org/spreadsheetml/2006/main" count="74" uniqueCount="74">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</sst>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1">
        <v>25.000000</v>
      </c>
      <c r="I10" s="11">
        <f ca="1">ROUND(INDIRECT(ADDRESS(ROW()+(0), COLUMN()+(-3),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1">
        <v>1.100000</v>
      </c>
      <c r="I11" s="11">
        <f ca="1">ROUND(INDIRECT(ADDRESS(ROW()+(0), COLUMN()+(-3),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1">
        <v>0.990000</v>
      </c>
      <c r="I12" s="11">
        <f ca="1">ROUND(INDIRECT(ADDRESS(ROW()+(0), COLUMN()+(-3),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1">
        <v>4.800000</v>
      </c>
      <c r="I13" s="11">
        <f ca="1">ROUND(INDIRECT(ADDRESS(ROW()+(0), COLUMN()+(-3),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1">
        <v>0.810000</v>
      </c>
      <c r="I14" s="11">
        <f ca="1">ROUND(INDIRECT(ADDRESS(ROW()+(0), COLUMN()+(-3),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1">
        <v>1.350000</v>
      </c>
      <c r="I15" s="11">
        <f ca="1">ROUND(INDIRECT(ADDRESS(ROW()+(0), COLUMN()+(-3),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3">
        <v>107.200000</v>
      </c>
      <c r="I16" s="13">
        <f ca="1">ROUND(INDIRECT(ADDRESS(ROW()+(0), COLUMN()+(-3),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9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0.012000</v>
      </c>
      <c r="G19" s="10"/>
      <c r="H19" s="11">
        <v>7.370000</v>
      </c>
      <c r="I19" s="11">
        <f ca="1">ROUND(INDIRECT(ADDRESS(ROW()+(0), COLUMN()+(-3), 1))*INDIRECT(ADDRESS(ROW()+(0), COLUMN()+(-1), 1)), 2)</f>
        <v>0.090000</v>
      </c>
    </row>
    <row r="20" spans="1:9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0.018000</v>
      </c>
      <c r="G20" s="12"/>
      <c r="H20" s="13">
        <v>3.100000</v>
      </c>
      <c r="I20" s="13">
        <f ca="1">ROUND(INDIRECT(ADDRESS(ROW()+(0), COLUMN()+(-3), 1))*INDIRECT(ADDRESS(ROW()+(0), COLUMN()+(-1), 1)), 2)</f>
        <v>0.060000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0.150000</v>
      </c>
    </row>
    <row r="22" spans="1:9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0.313000</v>
      </c>
      <c r="G23" s="10"/>
      <c r="H23" s="11">
        <v>24.470000</v>
      </c>
      <c r="I23" s="11">
        <f ca="1">ROUND(INDIRECT(ADDRESS(ROW()+(0), COLUMN()+(-3), 1))*INDIRECT(ADDRESS(ROW()+(0), COLUMN()+(-1), 1)), 2)</f>
        <v>7.660000</v>
      </c>
    </row>
    <row r="24" spans="1:9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0.313000</v>
      </c>
      <c r="G24" s="10"/>
      <c r="H24" s="11">
        <v>21.710000</v>
      </c>
      <c r="I24" s="11">
        <f ca="1">ROUND(INDIRECT(ADDRESS(ROW()+(0), COLUMN()+(-3), 1))*INDIRECT(ADDRESS(ROW()+(0), COLUMN()+(-1), 1)), 2)</f>
        <v>6.800000</v>
      </c>
    </row>
    <row r="25" spans="1:9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0.233000</v>
      </c>
      <c r="G25" s="10"/>
      <c r="H25" s="11">
        <v>24.470000</v>
      </c>
      <c r="I25" s="11">
        <f ca="1">ROUND(INDIRECT(ADDRESS(ROW()+(0), COLUMN()+(-3), 1))*INDIRECT(ADDRESS(ROW()+(0), COLUMN()+(-1), 1)), 2)</f>
        <v>5.700000</v>
      </c>
    </row>
    <row r="26" spans="1:9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0.233000</v>
      </c>
      <c r="G26" s="12"/>
      <c r="H26" s="13">
        <v>21.710000</v>
      </c>
      <c r="I26" s="13">
        <f ca="1">ROUND(INDIRECT(ADDRESS(ROW()+(0), COLUMN()+(-3), 1))*INDIRECT(ADDRESS(ROW()+(0), COLUMN()+(-1), 1)), 2)</f>
        <v>5.060000</v>
      </c>
    </row>
    <row r="27" spans="1:9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25.220000</v>
      </c>
    </row>
    <row r="28" spans="1:9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4"/>
      <c r="I28" s="14"/>
    </row>
    <row r="29" spans="1:9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3">
        <f ca="1">ROUND(SUM(INDIRECT(ADDRESS(ROW()+(-2), COLUMN()+(1), 1)),INDIRECT(ADDRESS(ROW()+(-8), COLUMN()+(1), 1)),INDIRECT(ADDRESS(ROW()+(-12), COLUMN()+(1), 1))), 2)</f>
        <v>59.840000</v>
      </c>
      <c r="I29" s="13">
        <f ca="1">ROUND(INDIRECT(ADDRESS(ROW()+(0), COLUMN()+(-3), 1))*INDIRECT(ADDRESS(ROW()+(0), COLUMN()+(-1), 1))/100, 2)</f>
        <v>1.200000</v>
      </c>
    </row>
    <row r="30" spans="1:9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61.040000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H27"/>
    <mergeCell ref="A28:C28"/>
    <mergeCell ref="E28:G28"/>
    <mergeCell ref="A29:C29"/>
    <mergeCell ref="F29:G29"/>
    <mergeCell ref="A30:E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